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\ASEH\4to\"/>
    </mc:Choice>
  </mc:AlternateContent>
  <xr:revisionPtr revIDLastSave="0" documentId="13_ncr:1_{65D4AB8C-5691-43E7-ACD6-09410C4E4718}" xr6:coauthVersionLast="47" xr6:coauthVersionMax="47" xr10:uidLastSave="{00000000-0000-0000-0000-000000000000}"/>
  <bookViews>
    <workbookView xWindow="-105" yWindow="0" windowWidth="14610" windowHeight="15585" xr2:uid="{85682AD6-A0B2-4C1D-AC20-5CDD5F0104FB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H70" i="1"/>
  <c r="H69" i="1" s="1"/>
  <c r="H76" i="1"/>
  <c r="H75" i="1"/>
  <c r="H77" i="1" s="1"/>
  <c r="E70" i="1"/>
  <c r="E69" i="1" s="1"/>
  <c r="E76" i="1"/>
  <c r="E75" i="1"/>
  <c r="E77" i="1" s="1"/>
  <c r="E64" i="1"/>
  <c r="E65" i="1"/>
  <c r="E63" i="1"/>
  <c r="E62" i="1"/>
  <c r="E61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7" i="1" s="1"/>
  <c r="E40" i="1"/>
  <c r="E38" i="1" s="1"/>
  <c r="E39" i="1"/>
  <c r="E37" i="1"/>
  <c r="E36" i="1"/>
  <c r="E31" i="1"/>
  <c r="E32" i="1"/>
  <c r="E33" i="1"/>
  <c r="E34" i="1"/>
  <c r="E35" i="1"/>
  <c r="E30" i="1"/>
  <c r="E29" i="1"/>
  <c r="E19" i="1"/>
  <c r="E17" i="1" s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0" i="1"/>
  <c r="H65" i="1"/>
  <c r="H64" i="1"/>
  <c r="H63" i="1"/>
  <c r="H62" i="1"/>
  <c r="H61" i="1" s="1"/>
  <c r="H60" i="1"/>
  <c r="H59" i="1"/>
  <c r="H58" i="1"/>
  <c r="H57" i="1"/>
  <c r="H56" i="1"/>
  <c r="H49" i="1"/>
  <c r="H47" i="1" s="1"/>
  <c r="H50" i="1"/>
  <c r="H51" i="1"/>
  <c r="H52" i="1"/>
  <c r="H53" i="1"/>
  <c r="H54" i="1"/>
  <c r="H55" i="1"/>
  <c r="H48" i="1"/>
  <c r="H40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D67" i="1"/>
  <c r="F47" i="1"/>
  <c r="F67" i="1" s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 s="1"/>
  <c r="F17" i="1"/>
  <c r="F42" i="1" s="1"/>
  <c r="G17" i="1"/>
  <c r="G42" i="1"/>
  <c r="C38" i="1"/>
  <c r="C42" i="1" s="1"/>
  <c r="C72" i="1" s="1"/>
  <c r="C36" i="1"/>
  <c r="C29" i="1"/>
  <c r="C17" i="1"/>
  <c r="E42" i="1" l="1"/>
  <c r="G72" i="1"/>
  <c r="D72" i="1"/>
  <c r="H42" i="1"/>
  <c r="F72" i="1"/>
  <c r="H67" i="1"/>
  <c r="H72" i="1" s="1"/>
  <c r="E67" i="1"/>
  <c r="E72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<sst xmlns="http://schemas.openxmlformats.org/spreadsheetml/2006/main" count="75" uniqueCount="75">
  <si>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</si>
  <si>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</si>
  <si>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</si>
  <si>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</si>
  <si>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</si>
  <si>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</si>
  <si>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</si>
  <si>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</si>
  <si>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</si>
  <si>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</si>
  <si>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</si>
  <si>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</si>
  <si>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</si>
  <si>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</si>
  <si>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</si>
  <si>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</si>
  <si>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</si>
  <si>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</si>
  <si>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</si>
  <si>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</si>
  <si>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</si>
  <si>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</si>
  <si>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</si>
  <si>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</si>
  <si>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</si>
  <si>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</si>
  <si>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</si>
  <si>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</si>
  <si>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</si>
  <si>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</si>
  <si>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</si>
  <si>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</si>
  <si>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</si>
  <si>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</si>
  <si>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</si>
  <si>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</si>
  <si>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</si>
  <si>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</si>
  <si>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</si>
  <si>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</si>
  <si>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</si>
  <si>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</si>
  <si>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</si>
  <si>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</si>
  <si>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</si>
  <si>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</si>
  <si>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</si>
  <si>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</si>
  <si>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</si>
  <si>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</si>
  <si>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</si>
  <si>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</si>
  <si>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</si>
  <si>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</si>
  <si>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</si>
  <si>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</si>
  <si>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</si>
  <si>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</si>
  <si>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</si>
  <si>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</si>
  <si>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</si>
  <si>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</si>
  <si>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</si>
  <si>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</si>
  <si>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</si>
  <si>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</si>
  <si>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</si>
  <si>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</si>
  <si>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</si>
  <si>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</si>
  <si>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</si>
  <si>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</si>
  <si>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</si>
  <si>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DE CAPACITACIÓN PARA EL TRABAJO DEL ESTADO DE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</si>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</sst>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B61B-42B0-4C3D-AD85-663800902C1C}">
  <sheetPr>
    <pageSetUpPr fitToPage="1"/>
  </sheetPr>
  <dimension ref="B1:H78"/>
  <sheetViews>
    <sheetView tabSelected="1" zoomScale="85" zoomScaleNormal="85" workbookViewId="0">
      <pane ySplit="8" topLeftCell="A9" activePane="bottomLeft" state="frozen"/>
      <selection pane="bottomLeft" activeCell="B4" sqref="B4:H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2" t="s">
        <v>73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x14ac:dyDescent="0.2">
      <c r="B4" s="35" t="s">
        <v>74</v>
      </c>
      <c r="C4" s="36"/>
      <c r="D4" s="36"/>
      <c r="E4" s="36"/>
      <c r="F4" s="36"/>
      <c r="G4" s="36"/>
      <c r="H4" s="37"/>
    </row>
    <row r="5" spans="2:8" ht="13.5" thickBot="1" x14ac:dyDescent="0.25">
      <c r="B5" s="38" t="s">
        <v>1</v>
      </c>
      <c r="C5" s="39"/>
      <c r="D5" s="39"/>
      <c r="E5" s="39"/>
      <c r="F5" s="39"/>
      <c r="G5" s="39"/>
      <c r="H5" s="40"/>
    </row>
    <row r="6" spans="2:8" ht="13.5" thickBot="1" x14ac:dyDescent="0.25">
      <c r="B6" s="15"/>
      <c r="C6" s="41" t="s">
        <v>2</v>
      </c>
      <c r="D6" s="42"/>
      <c r="E6" s="42"/>
      <c r="F6" s="42"/>
      <c r="G6" s="43"/>
      <c r="H6" s="30" t="s">
        <v>3</v>
      </c>
    </row>
    <row r="7" spans="2:8" x14ac:dyDescent="0.2">
      <c r="B7" s="16" t="s">
        <v>4</v>
      </c>
      <c r="C7" s="30" t="s">
        <v>6</v>
      </c>
      <c r="D7" s="45" t="s">
        <v>7</v>
      </c>
      <c r="E7" s="30" t="s">
        <v>8</v>
      </c>
      <c r="F7" s="30" t="s">
        <v>9</v>
      </c>
      <c r="G7" s="30" t="s">
        <v>10</v>
      </c>
      <c r="H7" s="44"/>
    </row>
    <row r="8" spans="2:8" ht="13.5" thickBot="1" x14ac:dyDescent="0.25">
      <c r="B8" s="17" t="s">
        <v>5</v>
      </c>
      <c r="C8" s="31"/>
      <c r="D8" s="46"/>
      <c r="E8" s="31"/>
      <c r="F8" s="31"/>
      <c r="G8" s="31"/>
      <c r="H8" s="31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278500</v>
      </c>
      <c r="D14" s="4">
        <v>108627.03</v>
      </c>
      <c r="E14" s="3">
        <f t="shared" si="0"/>
        <v>387127.03</v>
      </c>
      <c r="F14" s="4">
        <v>387127.03</v>
      </c>
      <c r="G14" s="4">
        <v>387127.03</v>
      </c>
      <c r="H14" s="3">
        <f t="shared" si="1"/>
        <v>108627.03000000003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16000000</v>
      </c>
      <c r="D16" s="4">
        <v>9207730.9299999997</v>
      </c>
      <c r="E16" s="3">
        <f t="shared" si="0"/>
        <v>25207730.93</v>
      </c>
      <c r="F16" s="4">
        <v>25207730.93</v>
      </c>
      <c r="G16" s="4">
        <v>25207730.93</v>
      </c>
      <c r="H16" s="3">
        <f t="shared" si="1"/>
        <v>9207730.9299999997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59897949</v>
      </c>
      <c r="D35" s="4">
        <v>15805735.800000001</v>
      </c>
      <c r="E35" s="3">
        <f t="shared" si="0"/>
        <v>75703684.799999997</v>
      </c>
      <c r="F35" s="4">
        <v>75703684.799999997</v>
      </c>
      <c r="G35" s="4">
        <v>75703684.799999997</v>
      </c>
      <c r="H35" s="3">
        <f t="shared" si="3"/>
        <v>15805735.799999997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76176449</v>
      </c>
      <c r="D42" s="8">
        <f t="shared" si="7"/>
        <v>25122093.759999998</v>
      </c>
      <c r="E42" s="8">
        <f t="shared" si="7"/>
        <v>101298542.75999999</v>
      </c>
      <c r="F42" s="8">
        <f t="shared" si="7"/>
        <v>101298542.75999999</v>
      </c>
      <c r="G42" s="8">
        <f t="shared" si="7"/>
        <v>101298542.75999999</v>
      </c>
      <c r="H42" s="8">
        <f t="shared" si="7"/>
        <v>25122093.759999998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>
        <v>9207730.9299999997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89846926</v>
      </c>
      <c r="D64" s="4">
        <v>16958604.199999999</v>
      </c>
      <c r="E64" s="3">
        <f t="shared" si="9"/>
        <v>106805530.2</v>
      </c>
      <c r="F64" s="4">
        <v>106805530.2</v>
      </c>
      <c r="G64" s="4">
        <v>106805530.2</v>
      </c>
      <c r="H64" s="3">
        <f t="shared" si="10"/>
        <v>16958604.200000003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89846926</v>
      </c>
      <c r="D67" s="12">
        <f t="shared" si="13"/>
        <v>16958604.199999999</v>
      </c>
      <c r="E67" s="12">
        <f t="shared" si="13"/>
        <v>106805530.2</v>
      </c>
      <c r="F67" s="12">
        <f t="shared" si="13"/>
        <v>106805530.2</v>
      </c>
      <c r="G67" s="12">
        <f t="shared" si="13"/>
        <v>106805530.2</v>
      </c>
      <c r="H67" s="12">
        <f t="shared" si="13"/>
        <v>16958604.200000003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166023375</v>
      </c>
      <c r="D72" s="12">
        <f t="shared" si="15"/>
        <v>42080697.959999993</v>
      </c>
      <c r="E72" s="12">
        <f t="shared" si="15"/>
        <v>208104072.95999998</v>
      </c>
      <c r="F72" s="12">
        <f t="shared" si="15"/>
        <v>208104072.95999998</v>
      </c>
      <c r="G72" s="12">
        <f t="shared" si="15"/>
        <v>208104072.95999998</v>
      </c>
      <c r="H72" s="12">
        <f t="shared" si="15"/>
        <v>42080697.960000001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F7:F8"/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2026-01-14T20:52:52Z</dcterms:modified>
</cp:coreProperties>
</file>